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<sst xmlns="http://schemas.openxmlformats.org/spreadsheetml/2006/main" count="36" uniqueCount="35">
  <si>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</si>
  <si>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</si>
  <si>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</si>
  <si>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</si>
  <si>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</si>
  <si>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</si>
  <si>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</si>
  <si>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</si>
  <si>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</si>
  <si>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</si>
  <si>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</si>
  <si>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</si>
  <si>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</si>
  <si>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</si>
  <si>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</si>
  <si>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</si>
  <si>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</si>
  <si>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</si>
  <si>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</si>
  <si>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</si>
  <si>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</si>
  <si>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</si>
  <si>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</si>
  <si>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</si>
  <si>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</si>
  <si>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</si>
  <si>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Пудинг из творога (запечённый) со сметаной</t>
  </si>
  <si>
    <t>150 / 20</t>
  </si>
  <si>
    <t xml:space="preserve">Хлеб пшеничный </t>
  </si>
  <si>
    <t>Чай слимоном</t>
  </si>
  <si>
    <t>200 / 12/7</t>
  </si>
  <si>
    <t>кондитерские изделия</t>
  </si>
  <si>
    <t>1шт</t>
  </si>
  <si>
    <t>итого завтрак 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</si>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</sst>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44537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362</v>
      </c>
      <c r="D4" s="33" t="s">
        <v>26</v>
      </c>
      <c r="E4" s="40" t="s">
        <v>27</v>
      </c>
      <c r="F4" s="25">
        <v>51.19</v>
      </c>
      <c r="G4" s="25">
        <v>255.2</v>
      </c>
      <c r="H4" s="25">
        <v>23.15</v>
      </c>
      <c r="I4" s="25">
        <v>12.17</v>
      </c>
      <c r="J4" s="38">
        <v>10.94</v>
      </c>
    </row>
    <row r="5" spans="1:10" x14ac:dyDescent="0.25">
      <c r="A5" s="7"/>
      <c r="B5" s="1" t="s">
        <v>12</v>
      </c>
      <c r="C5" s="2">
        <v>686</v>
      </c>
      <c r="D5" s="34" t="s">
        <v>29</v>
      </c>
      <c r="E5" s="41" t="s">
        <v>30</v>
      </c>
      <c r="F5" s="26">
        <v>4.43</v>
      </c>
      <c r="G5" s="26">
        <v>60</v>
      </c>
      <c r="H5" s="26">
        <v>0.3</v>
      </c>
      <c r="I5" s="26">
        <v>0.05</v>
      </c>
      <c r="J5" s="39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42">
        <v>40</v>
      </c>
      <c r="F6" s="26">
        <v>2.08</v>
      </c>
      <c r="G6" s="26">
        <v>104.5</v>
      </c>
      <c r="H6" s="26">
        <v>3.04</v>
      </c>
      <c r="I6" s="26">
        <v>0.32</v>
      </c>
      <c r="J6" s="39">
        <v>19.68</v>
      </c>
    </row>
    <row r="7" spans="1:10" x14ac:dyDescent="0.25">
      <c r="A7" s="7"/>
      <c r="B7" s="2"/>
      <c r="C7" s="2"/>
      <c r="D7" s="34" t="s">
        <v>31</v>
      </c>
      <c r="E7" s="42" t="s">
        <v>32</v>
      </c>
      <c r="F7" s="26">
        <v>13.5</v>
      </c>
      <c r="G7" s="26">
        <v>139.4</v>
      </c>
      <c r="H7" s="26">
        <v>1.8</v>
      </c>
      <c r="I7" s="26">
        <v>2.86</v>
      </c>
      <c r="J7" s="39">
        <v>41.44</v>
      </c>
    </row>
    <row r="8" spans="1:10" ht="15.75" thickBot="1" x14ac:dyDescent="0.3">
      <c r="A8" s="8"/>
      <c r="B8" s="9"/>
      <c r="C8" s="9"/>
      <c r="D8" s="44" t="s">
        <v>33</v>
      </c>
      <c r="E8" s="43">
        <v>469</v>
      </c>
      <c r="F8" s="43">
        <f>F7+F6+F5+F4</f>
        <v>71.199999999999989</v>
      </c>
      <c r="G8" s="43">
        <f t="shared" ref="G8:J8" si="0">G7+G6+G5+G4</f>
        <v>559.09999999999991</v>
      </c>
      <c r="H8" s="43">
        <f t="shared" si="0"/>
        <v>28.29</v>
      </c>
      <c r="I8" s="43">
        <f t="shared" si="0"/>
        <v>15.399999999999999</v>
      </c>
      <c r="J8" s="43">
        <f t="shared" si="0"/>
        <v>87.259999999999991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2022-01-13T10:47:35Z</dcterms:modified>
</cp:coreProperties>
</file>