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<sst xmlns="http://schemas.openxmlformats.org/spreadsheetml/2006/main" count="35" uniqueCount="34">
  <si>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</si>
  <si>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</si>
  <si>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</si>
  <si>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</si>
  <si>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</si>
  <si>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</si>
  <si>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</si>
  <si>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</si>
  <si>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</si>
  <si>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</si>
  <si>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</si>
  <si>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</si>
  <si>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</si>
  <si>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</si>
  <si>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</si>
  <si>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</si>
  <si>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</si>
  <si>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</si>
  <si>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</si>
  <si>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</si>
  <si>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</si>
  <si>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</si>
  <si>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</si>
  <si>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</si>
  <si>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</si>
  <si>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</si>
  <si>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</si>
  <si>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Салат из белокачанной капусты</t>
  </si>
  <si>
    <t>Кофейный напиток</t>
  </si>
  <si>
    <t>Хлеб пшеничный</t>
  </si>
  <si>
    <t>Сыр "Российский" (порциями)</t>
  </si>
  <si>
    <t>Масло (порциями)</t>
  </si>
  <si>
    <t>итого завтрак: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</si>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</sst>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8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0" borderId="0" xfId="0" applyNumberFormat="1"/>
    <xf numFmtId="0" fontId="0" fillId="3" borderId="4" xfId="0" applyFill="1" applyBorder="1"/>
    <xf numFmtId="0" fontId="1" fillId="0" borderId="2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33</v>
      </c>
      <c r="C1" s="54"/>
      <c r="D1" s="55"/>
      <c r="E1" t="s">
        <v>22</v>
      </c>
      <c r="F1" s="21"/>
      <c r="I1" t="s">
        <v>1</v>
      </c>
      <c r="J1" s="20">
        <v>44557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492</v>
      </c>
      <c r="D4" s="30" t="s">
        <v>26</v>
      </c>
      <c r="E4" s="38">
        <v>250</v>
      </c>
      <c r="F4" s="22">
        <v>45.56</v>
      </c>
      <c r="G4" s="22">
        <v>451.13</v>
      </c>
      <c r="H4" s="22">
        <v>23.1</v>
      </c>
      <c r="I4" s="22">
        <v>9.3000000000000007</v>
      </c>
      <c r="J4" s="35">
        <v>41.34</v>
      </c>
    </row>
    <row r="5" spans="1:11" x14ac:dyDescent="0.25">
      <c r="A5" s="7"/>
      <c r="B5" s="1"/>
      <c r="C5" s="2">
        <v>43</v>
      </c>
      <c r="D5" s="31" t="s">
        <v>27</v>
      </c>
      <c r="E5" s="39">
        <v>30</v>
      </c>
      <c r="F5" s="23">
        <v>3.5</v>
      </c>
      <c r="G5" s="23">
        <v>42.85</v>
      </c>
      <c r="H5" s="23">
        <v>0.75</v>
      </c>
      <c r="I5" s="23">
        <v>3.45</v>
      </c>
      <c r="J5" s="36">
        <v>3.12</v>
      </c>
    </row>
    <row r="6" spans="1:11" x14ac:dyDescent="0.25">
      <c r="A6" s="7"/>
      <c r="B6" s="1" t="s">
        <v>12</v>
      </c>
      <c r="C6" s="2">
        <v>692</v>
      </c>
      <c r="D6" s="31" t="s">
        <v>28</v>
      </c>
      <c r="E6" s="39">
        <v>200</v>
      </c>
      <c r="F6" s="23">
        <v>2.2400000000000002</v>
      </c>
      <c r="G6" s="23">
        <v>37.799999999999997</v>
      </c>
      <c r="H6" s="23">
        <v>1.1399999999999999</v>
      </c>
      <c r="I6" s="23">
        <v>0.66</v>
      </c>
      <c r="J6" s="36">
        <v>6.82</v>
      </c>
    </row>
    <row r="7" spans="1:11" x14ac:dyDescent="0.25">
      <c r="A7" s="7"/>
      <c r="B7" s="2" t="s">
        <v>23</v>
      </c>
      <c r="C7" s="2"/>
      <c r="D7" s="31" t="s">
        <v>29</v>
      </c>
      <c r="E7" s="39">
        <v>50</v>
      </c>
      <c r="F7" s="23">
        <v>2.6</v>
      </c>
      <c r="G7" s="23">
        <v>130.6</v>
      </c>
      <c r="H7" s="23">
        <v>3.8</v>
      </c>
      <c r="I7" s="23">
        <v>0.4</v>
      </c>
      <c r="J7" s="36">
        <v>24.6</v>
      </c>
    </row>
    <row r="8" spans="1:11" ht="15.75" thickBot="1" x14ac:dyDescent="0.3">
      <c r="A8" s="8"/>
      <c r="B8" s="9"/>
      <c r="C8" s="9">
        <v>97</v>
      </c>
      <c r="D8" s="32" t="s">
        <v>30</v>
      </c>
      <c r="E8" s="40">
        <v>15</v>
      </c>
      <c r="F8" s="24">
        <v>10.5</v>
      </c>
      <c r="G8" s="24">
        <v>53.75</v>
      </c>
      <c r="H8" s="24">
        <v>3.48</v>
      </c>
      <c r="I8" s="24">
        <v>4.43</v>
      </c>
      <c r="J8" s="37">
        <v>6</v>
      </c>
    </row>
    <row r="9" spans="1:11" x14ac:dyDescent="0.25">
      <c r="A9" s="41"/>
      <c r="B9" s="42"/>
      <c r="C9" s="42">
        <v>96</v>
      </c>
      <c r="D9" s="43" t="s">
        <v>31</v>
      </c>
      <c r="E9" s="44">
        <v>10</v>
      </c>
      <c r="F9" s="45">
        <v>6.8</v>
      </c>
      <c r="G9" s="45">
        <v>66</v>
      </c>
      <c r="H9" s="45">
        <v>0.08</v>
      </c>
      <c r="I9" s="45">
        <v>6.12</v>
      </c>
      <c r="J9" s="46">
        <v>0.13</v>
      </c>
      <c r="K9" s="47"/>
    </row>
    <row r="10" spans="1:11" x14ac:dyDescent="0.25">
      <c r="A10" s="49"/>
      <c r="B10" s="50"/>
      <c r="C10" s="50"/>
      <c r="D10" s="51" t="s">
        <v>32</v>
      </c>
      <c r="E10" s="52">
        <f>E9+E8+E7+E6+E5+E4</f>
        <v>555</v>
      </c>
      <c r="F10" s="52">
        <f t="shared" ref="F10:J10" si="0">F9+F8+F7+F6+F5+F4</f>
        <v>71.2</v>
      </c>
      <c r="G10" s="52">
        <f t="shared" si="0"/>
        <v>782.13</v>
      </c>
      <c r="H10" s="52">
        <f t="shared" si="0"/>
        <v>32.35</v>
      </c>
      <c r="I10" s="52">
        <f t="shared" si="0"/>
        <v>24.360000000000003</v>
      </c>
      <c r="J10" s="52">
        <f t="shared" si="0"/>
        <v>82.009999999999991</v>
      </c>
      <c r="K10" s="47"/>
    </row>
    <row r="11" spans="1:11" x14ac:dyDescent="0.25">
      <c r="A11" s="7" t="s">
        <v>13</v>
      </c>
      <c r="B11" s="48" t="s">
        <v>20</v>
      </c>
      <c r="C11" s="3"/>
      <c r="D11" s="33"/>
      <c r="E11" s="18"/>
      <c r="F11" s="25"/>
      <c r="G11" s="18"/>
      <c r="H11" s="18"/>
      <c r="I11" s="18"/>
      <c r="J11" s="19"/>
    </row>
    <row r="12" spans="1:11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1" ht="15.75" thickBot="1" x14ac:dyDescent="0.3">
      <c r="A13" s="8"/>
      <c r="B13" s="9"/>
      <c r="C13" s="9"/>
      <c r="D13" s="32"/>
      <c r="E13" s="16"/>
      <c r="F13" s="24"/>
      <c r="G13" s="16"/>
      <c r="H13" s="16"/>
      <c r="I13" s="16"/>
      <c r="J13" s="17"/>
    </row>
    <row r="14" spans="1:11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1" x14ac:dyDescent="0.25">
      <c r="A15" s="7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1" x14ac:dyDescent="0.25">
      <c r="A16" s="7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2022-01-13T10:52:10Z</dcterms:modified>
</cp:coreProperties>
</file>